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6775" windowHeight="11460"/>
  </x:bookViews>
  <x:sheets>
    <x:sheet name="사용비율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<x:sst xmlns:r="http://schemas.openxmlformats.org/officeDocument/2006/relationships" xmlns:c="http://schemas.openxmlformats.org/drawingml/2006/chart" xmlns:x="http://schemas.openxmlformats.org/spreadsheetml/2006/main" count="22" uniqueCount="22">
  <x:si>
    <x:t>축산품</x:t>
  </x:si>
  <x:si>
    <x:t>농산품</x:t>
  </x:si>
  <x:si>
    <x:t>구분</x:t>
  </x:si>
  <x:si>
    <x:t>수산품</x:t>
  </x:si>
  <x:si>
    <x:t>비고</x:t>
  </x:si>
  <x:si>
    <x:t>식품비 지출합계(B)</x:t>
  </x:si>
  <x:si>
    <x:t>식품비 합계(A)</x:t>
  </x:si>
  <x:si>
    <x:t>식
품
비
지
출</x:t>
  </x:si>
  <x:si>
    <x:t>교직원 급식비</x:t>
  </x:si>
  <x:si>
    <x:t>세부항목</x:t>
  </x:si>
  <x:si>
    <x:t>금액(원)</x:t>
  </x:si>
  <x:si>
    <x:t>식품비 수입</x:t>
  </x:si>
  <x:si>
    <x:t>공산품</x:t>
  </x:si>
  <x:si>
    <x:t>쌀</x:t>
  </x:si>
  <x:si>
    <x:t>유아학비 지원금</x:t>
  </x:si>
  <x:si>
    <x:t>식품비 지원금액
*인건비 분리로 별도 지원</x:t>
  </x:si>
  <x:si>
    <x:t>유치원 무상급식비 지원금액
(교육청)</x:t>
  </x:si>
  <x:si>
    <x:t>* 시흥시 공동구매사업</x:t>
  </x:si>
  <x:si>
    <x:t>* 근거 : 학교급식법 시행규칙 제7조 제1항 관련 
* 산출기간 : 2022. 9. 1. ~ 2022. 12. 31.</x:t>
  </x:si>
  <x:si>
    <x:t>2022년도 하반기 학교급식비 중 식품비 사용비율</x:t>
  </x:si>
  <x:si>
    <x:t>* 지역우수농산물(햇토미) 지원사업</x:t>
  </x:si>
  <x:si>
    <x:t>식품비 사용비율(B/A, %)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</x:si>
</x:sst>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_-* #,##0.0_-;\-* #,##0.0_-;_-* &quot;-&quot;_-;_-@_-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체"/>
      <x:sz val="11"/>
      <x:color rgb="ff000000"/>
    </x:font>
    <x:font>
      <x:name val="맑은 고딕"/>
      <x:sz val="14"/>
      <x:color rgb="ff000000"/>
      <x:b val="1"/>
    </x:font>
    <x:font>
      <x:name val="맑은 고딕"/>
      <x:sz val="12"/>
      <x:color rgb="ff000000"/>
    </x:fo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cd5b5"/>
        <x:bgColor indexed="64"/>
      </x:patternFill>
    </x:fill>
    <x:fill>
      <x:patternFill patternType="solid">
        <x:fgColor rgb="ffe6b8b7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41" fontId="0" fillId="0" borderId="0" xfId="1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x:xf numFmtId="41" fontId="6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1" applyNumberFormat="1" applyFont="1" applyBorder="1" applyAlignment="1">
          <x:alignment horizontal="center" vertical="center" wrapText="1"/>
        </x:xf>
      </mc:Fallback>
    </mc:AlternateContent>
    <x:xf numFmtId="0" fontId="9" fillId="0" borderId="5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8" fillId="2" borderId="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4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2" borderId="5" xfId="0" applyNumberFormat="1" applyFont="1" applyFill="1" applyBorder="1">
      <x:alignment horizontal="general" vertical="center"/>
    </x:xf>
    <x:xf numFmtId="0" fontId="9" fillId="0" borderId="5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2" borderId="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6" xfId="1" applyNumberFormat="1" applyFont="1" applyFill="1" applyBorder="1" applyAlignment="1">
          <x:alignment horizontal="center" vertical="center" wrapText="1"/>
        </x:xf>
      </mc:Fallback>
    </mc:AlternateContent>
    <x:xf numFmtId="41" fontId="10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3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8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3" borderId="9" xfId="0" applyNumberFormat="1" applyFont="1" applyFill="1" applyBorder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H92"/>
  <x:sheetViews>
    <x:sheetView tabSelected="1" topLeftCell="A1" zoomScaleNormal="100" zoomScaleSheetLayoutView="75" workbookViewId="0">
      <x:selection activeCell="G5" activeCellId="0" sqref="G5:G5"/>
    </x:sheetView>
  </x:sheetViews>
  <x:sheetFormatPr defaultColWidth="8.88671875" defaultRowHeight="13.550000000000001"/>
  <x:cols>
    <x:col min="1" max="1" width="7" style="3" customWidth="1"/>
    <x:col min="2" max="2" width="37.44140625" style="3" customWidth="1"/>
    <x:col min="3" max="3" width="14.109375" style="4" customWidth="1"/>
    <x:col min="4" max="4" width="24.6640625" style="3" bestFit="1" customWidth="1"/>
    <x:col min="8" max="8" width="10.125" style="1" bestFit="1" customWidth="1"/>
  </x:cols>
  <x:sheetData>
    <x:row r="1" ht="0" hidden="1" customHeight="1"/>
    <x:row r="2" spans="1:4" ht="73.5" customHeight="1">
      <x:c r="A2" s="25" t="s">
        <x:v>19</x:v>
      </x:c>
      <x:c r="B2" s="25"/>
      <x:c r="C2" s="25"/>
      <x:c r="D2" s="25"/>
    </x:row>
    <x:row r="3" spans="1:4" ht="62.25" customHeight="1">
      <x:c r="A3" s="26" t="s">
        <x:v>18</x:v>
      </x:c>
      <x:c r="B3" s="26"/>
      <x:c r="C3" s="26"/>
      <x:c r="D3" s="26"/>
    </x:row>
    <x:row r="4" spans="1:4" ht="39.950000000000003" customHeight="1">
      <x:c r="A4" s="7" t="s">
        <x:v>2</x:v>
      </x:c>
      <x:c r="B4" s="8" t="s">
        <x:v>9</x:v>
      </x:c>
      <x:c r="C4" s="9" t="s">
        <x:v>10</x:v>
      </x:c>
      <x:c r="D4" s="10" t="s">
        <x:v>4</x:v>
      </x:c>
    </x:row>
    <x:row r="5" spans="1:8" ht="46.5" customHeight="1">
      <x:c r="A5" s="32" t="s">
        <x:v>11</x:v>
      </x:c>
      <x:c r="B5" s="11" t="s">
        <x:v>16</x:v>
      </x:c>
      <x:c r="C5" s="12">
        <x:v>27763840</x:v>
      </x:c>
      <x:c r="D5" s="13" t="s">
        <x:v>15</x:v>
      </x:c>
      <x:c r="F5" s="1"/>
      <x:c r="H5" s="21"/>
    </x:row>
    <x:row r="6" spans="1:8" s="2" customFormat="1" ht="46.5" customHeight="1">
      <x:c r="A6" s="32"/>
      <x:c r="B6" s="11" t="s">
        <x:v>14</x:v>
      </x:c>
      <x:c r="C6" s="12">
        <x:v>4966930</x:v>
      </x:c>
      <x:c r="D6" s="13"/>
      <x:c r="H6" s="21"/>
    </x:row>
    <x:row r="7" spans="1:8" ht="44.25" customHeight="1">
      <x:c r="A7" s="32"/>
      <x:c r="B7" s="11" t="s">
        <x:v>8</x:v>
      </x:c>
      <x:c r="C7" s="12">
        <x:v>6767200</x:v>
      </x:c>
      <x:c r="D7" s="13"/>
      <x:c r="H7" s="21"/>
    </x:row>
    <x:row r="8" spans="1:4" ht="39.950000000000003" customHeight="1">
      <x:c r="A8" s="27" t="s">
        <x:v>6</x:v>
      </x:c>
      <x:c r="B8" s="28"/>
      <x:c r="C8" s="14">
        <x:f>SUM(C5:C7)</x:f>
        <x:v>39497970</x:v>
      </x:c>
      <x:c r="D8" s="15"/>
    </x:row>
    <x:row r="9" spans="1:4" ht="51" customHeight="1">
      <x:c r="A9" s="29" t="s">
        <x:v>7</x:v>
      </x:c>
      <x:c r="B9" s="11" t="s">
        <x:v>1</x:v>
      </x:c>
      <x:c r="C9" s="12">
        <x:v>13460730</x:v>
      </x:c>
      <x:c r="D9" s="16"/>
    </x:row>
    <x:row r="10" spans="1:4" ht="51.75" customHeight="1">
      <x:c r="A10" s="29"/>
      <x:c r="B10" s="11" t="s">
        <x:v>12</x:v>
      </x:c>
      <x:c r="C10" s="12">
        <x:v>18385520</x:v>
      </x:c>
      <x:c r="D10" s="16"/>
    </x:row>
    <x:row r="11" spans="1:4" ht="54" customHeight="1">
      <x:c r="A11" s="29"/>
      <x:c r="B11" s="11" t="s">
        <x:v>0</x:v>
      </x:c>
      <x:c r="C11" s="12">
        <x:v>10861880</x:v>
      </x:c>
      <x:c r="D11" s="16"/>
    </x:row>
    <x:row r="12" spans="1:4" ht="54.75" customHeight="1">
      <x:c r="A12" s="29"/>
      <x:c r="B12" s="11" t="s">
        <x:v>3</x:v>
      </x:c>
      <x:c r="C12" s="12">
        <x:v>3135860</x:v>
      </x:c>
      <x:c r="D12" s="16" t="s">
        <x:v>17</x:v>
      </x:c>
    </x:row>
    <x:row r="13" spans="1:4" ht="63" customHeight="1">
      <x:c r="A13" s="29"/>
      <x:c r="B13" s="11" t="s">
        <x:v>13</x:v>
      </x:c>
      <x:c r="C13" s="12">
        <x:v>1109640</x:v>
      </x:c>
      <x:c r="D13" s="16" t="s">
        <x:v>20</x:v>
      </x:c>
    </x:row>
    <x:row r="14" spans="1:4" ht="39.950000000000003" customHeight="1">
      <x:c r="A14" s="22" t="s">
        <x:v>5</x:v>
      </x:c>
      <x:c r="B14" s="23"/>
      <x:c r="C14" s="17">
        <x:f>SUM(C9:C13)</x:f>
        <x:v>46953630</x:v>
      </x:c>
      <x:c r="D14" s="18"/>
    </x:row>
    <x:row r="15" spans="1:4" ht="39.950000000000003" customHeight="1">
      <x:c r="A15" s="30" t="s">
        <x:v>21</x:v>
      </x:c>
      <x:c r="B15" s="31"/>
      <x:c r="C15" s="19">
        <x:f>C14/C8*100</x:f>
        <x:v>118.87605869364933</x:v>
      </x:c>
      <x:c r="D15" s="20"/>
    </x:row>
    <x:row r="16" spans="1:4">
      <x:c r="A16" s="5"/>
      <x:c r="B16" s="5"/>
      <x:c r="C16" s="6"/>
      <x:c r="D16" s="5"/>
    </x:row>
    <x:row r="17" spans="1:4" ht="20.25" customHeight="1">
      <x:c r="A17" s="24"/>
      <x:c r="B17" s="24"/>
      <x:c r="C17" s="24"/>
      <x:c r="D17" s="24"/>
    </x:row>
    <x:row r="18" spans="1:4" ht="20.25" customHeight="1">
      <x:c r="A18" s="24"/>
      <x:c r="B18" s="24"/>
      <x:c r="C18" s="24"/>
      <x:c r="D18" s="24"/>
    </x:row>
    <x:row r="19" spans="1:4" ht="20.25" customHeight="1">
      <x:c r="A19" s="24"/>
      <x:c r="B19" s="24"/>
      <x:c r="C19" s="24"/>
      <x:c r="D19" s="24"/>
    </x:row>
    <x:row r="20" spans="1:4" ht="20.25" customHeight="1">
      <x:c r="A20" s="24"/>
      <x:c r="B20" s="24"/>
      <x:c r="C20" s="24"/>
      <x:c r="D20" s="24"/>
    </x:row>
    <x:row r="21" spans="1:4" ht="20.25" customHeight="1">
      <x:c r="A21" s="24"/>
      <x:c r="B21" s="24"/>
      <x:c r="C21" s="24"/>
      <x:c r="D21" s="24"/>
    </x:row>
    <x:row r="22" spans="1:4">
      <x:c r="A22" s="5"/>
      <x:c r="B22" s="5"/>
      <x:c r="C22" s="6"/>
      <x:c r="D22" s="5"/>
    </x:row>
    <x:row r="23" spans="1:4">
      <x:c r="A23" s="5"/>
      <x:c r="B23" s="5"/>
      <x:c r="C23" s="6"/>
      <x:c r="D23" s="5"/>
    </x:row>
    <x:row r="24" spans="1:4">
      <x:c r="A24" s="5"/>
      <x:c r="B24" s="5"/>
      <x:c r="C24" s="6"/>
      <x:c r="D24" s="5"/>
    </x:row>
    <x:row r="25" spans="1:4">
      <x:c r="A25" s="5"/>
      <x:c r="B25" s="5"/>
      <x:c r="C25" s="6"/>
      <x:c r="D25" s="5"/>
    </x:row>
    <x:row r="26" spans="1:4">
      <x:c r="A26" s="5"/>
      <x:c r="B26" s="5"/>
      <x:c r="C26" s="6"/>
      <x:c r="D26" s="5"/>
    </x:row>
    <x:row r="27" spans="1:4">
      <x:c r="A27" s="5"/>
      <x:c r="B27" s="5"/>
      <x:c r="C27" s="6"/>
      <x:c r="D27" s="5"/>
    </x:row>
    <x:row r="28" spans="1:4">
      <x:c r="A28" s="5"/>
      <x:c r="B28" s="5"/>
      <x:c r="C28" s="6"/>
      <x:c r="D28" s="5"/>
    </x:row>
    <x:row r="29" spans="1:4">
      <x:c r="A29" s="5"/>
      <x:c r="B29" s="5"/>
      <x:c r="C29" s="6"/>
      <x:c r="D29" s="5"/>
    </x:row>
    <x:row r="30" spans="1:4">
      <x:c r="A30" s="5"/>
      <x:c r="B30" s="5"/>
      <x:c r="C30" s="6"/>
      <x:c r="D30" s="5"/>
    </x:row>
    <x:row r="31" spans="1:4">
      <x:c r="A31" s="5"/>
      <x:c r="B31" s="5"/>
      <x:c r="C31" s="6"/>
      <x:c r="D31" s="5"/>
    </x:row>
    <x:row r="32" spans="1:4">
      <x:c r="A32" s="5"/>
      <x:c r="B32" s="5"/>
      <x:c r="C32" s="6"/>
      <x:c r="D32" s="5"/>
    </x:row>
    <x:row r="33" spans="1:4">
      <x:c r="A33" s="5"/>
      <x:c r="B33" s="5"/>
      <x:c r="C33" s="6"/>
      <x:c r="D33" s="5"/>
    </x:row>
    <x:row r="34" spans="1:4">
      <x:c r="A34" s="5"/>
      <x:c r="B34" s="5"/>
      <x:c r="C34" s="6"/>
      <x:c r="D34" s="5"/>
    </x:row>
    <x:row r="35" spans="1:4">
      <x:c r="A35" s="5"/>
      <x:c r="B35" s="5"/>
      <x:c r="C35" s="6"/>
      <x:c r="D35" s="5"/>
    </x:row>
    <x:row r="36" spans="1:4">
      <x:c r="A36" s="5"/>
      <x:c r="B36" s="5"/>
      <x:c r="C36" s="6"/>
      <x:c r="D36" s="5"/>
    </x:row>
    <x:row r="37" spans="1:4">
      <x:c r="A37" s="5"/>
      <x:c r="B37" s="5"/>
      <x:c r="C37" s="6"/>
      <x:c r="D37" s="5"/>
    </x:row>
    <x:row r="38" spans="1:4">
      <x:c r="A38" s="5"/>
      <x:c r="B38" s="5"/>
      <x:c r="C38" s="6"/>
      <x:c r="D38" s="5"/>
    </x:row>
    <x:row r="39" spans="1:4">
      <x:c r="A39" s="5"/>
      <x:c r="B39" s="5"/>
      <x:c r="C39" s="6"/>
      <x:c r="D39" s="5"/>
    </x:row>
    <x:row r="40" spans="1:4">
      <x:c r="A40" s="5"/>
      <x:c r="B40" s="5"/>
      <x:c r="C40" s="6"/>
      <x:c r="D40" s="5"/>
    </x:row>
    <x:row r="41" spans="1:4">
      <x:c r="A41" s="5"/>
      <x:c r="B41" s="5"/>
      <x:c r="C41" s="6"/>
      <x:c r="D41" s="5"/>
    </x:row>
    <x:row r="42" spans="1:4">
      <x:c r="A42" s="5"/>
      <x:c r="B42" s="5"/>
      <x:c r="C42" s="6"/>
      <x:c r="D42" s="5"/>
    </x:row>
    <x:row r="43" spans="1:4">
      <x:c r="A43" s="5"/>
      <x:c r="B43" s="5"/>
      <x:c r="C43" s="6"/>
      <x:c r="D43" s="5"/>
    </x:row>
    <x:row r="44" spans="1:4">
      <x:c r="A44" s="5"/>
      <x:c r="B44" s="5"/>
      <x:c r="C44" s="6"/>
      <x:c r="D44" s="5"/>
    </x:row>
    <x:row r="45" spans="1:4">
      <x:c r="A45" s="5"/>
      <x:c r="B45" s="5"/>
      <x:c r="C45" s="6"/>
      <x:c r="D45" s="5"/>
    </x:row>
    <x:row r="46" spans="1:4">
      <x:c r="A46" s="5"/>
      <x:c r="B46" s="5"/>
      <x:c r="C46" s="6"/>
      <x:c r="D46" s="5"/>
    </x:row>
    <x:row r="47" spans="1:4">
      <x:c r="A47" s="5"/>
      <x:c r="B47" s="5"/>
      <x:c r="C47" s="6"/>
      <x:c r="D47" s="5"/>
    </x:row>
    <x:row r="48" spans="1:4">
      <x:c r="A48" s="5"/>
      <x:c r="B48" s="5"/>
      <x:c r="C48" s="6"/>
      <x:c r="D48" s="5"/>
    </x:row>
    <x:row r="49" spans="1:4">
      <x:c r="A49" s="5"/>
      <x:c r="B49" s="5"/>
      <x:c r="C49" s="6"/>
      <x:c r="D49" s="5"/>
    </x:row>
    <x:row r="50" spans="1:4">
      <x:c r="A50" s="5"/>
      <x:c r="B50" s="5"/>
      <x:c r="C50" s="6"/>
      <x:c r="D50" s="5"/>
    </x:row>
    <x:row r="51" spans="1:4">
      <x:c r="A51" s="5"/>
      <x:c r="B51" s="5"/>
      <x:c r="C51" s="6"/>
      <x:c r="D51" s="5"/>
    </x:row>
    <x:row r="52" spans="1:4">
      <x:c r="A52" s="5"/>
      <x:c r="B52" s="5"/>
      <x:c r="C52" s="6"/>
      <x:c r="D52" s="5"/>
    </x:row>
    <x:row r="53" spans="1:4">
      <x:c r="A53" s="5"/>
      <x:c r="B53" s="5"/>
      <x:c r="C53" s="6"/>
      <x:c r="D53" s="5"/>
    </x:row>
    <x:row r="54" spans="1:4">
      <x:c r="A54" s="5"/>
      <x:c r="B54" s="5"/>
      <x:c r="C54" s="6"/>
      <x:c r="D54" s="5"/>
    </x:row>
    <x:row r="55" spans="1:4">
      <x:c r="A55" s="5"/>
      <x:c r="B55" s="5"/>
      <x:c r="C55" s="6"/>
      <x:c r="D55" s="5"/>
    </x:row>
    <x:row r="56" spans="1:4">
      <x:c r="A56" s="5"/>
      <x:c r="B56" s="5"/>
      <x:c r="C56" s="6"/>
      <x:c r="D56" s="5"/>
    </x:row>
    <x:row r="57" spans="1:4">
      <x:c r="A57" s="5"/>
      <x:c r="B57" s="5"/>
      <x:c r="C57" s="6"/>
      <x:c r="D57" s="5"/>
    </x:row>
    <x:row r="58" spans="1:4">
      <x:c r="A58" s="5"/>
      <x:c r="B58" s="5"/>
      <x:c r="C58" s="6"/>
      <x:c r="D58" s="5"/>
    </x:row>
    <x:row r="59" spans="1:4">
      <x:c r="A59" s="5"/>
      <x:c r="B59" s="5"/>
      <x:c r="C59" s="6"/>
      <x:c r="D59" s="5"/>
    </x:row>
    <x:row r="60" spans="1:4">
      <x:c r="A60" s="5"/>
      <x:c r="B60" s="5"/>
      <x:c r="C60" s="6"/>
      <x:c r="D60" s="5"/>
    </x:row>
    <x:row r="61" spans="1:4">
      <x:c r="A61" s="5"/>
      <x:c r="B61" s="5"/>
      <x:c r="C61" s="6"/>
      <x:c r="D61" s="5"/>
    </x:row>
    <x:row r="62" spans="1:4">
      <x:c r="A62" s="5"/>
      <x:c r="B62" s="5"/>
      <x:c r="C62" s="6"/>
      <x:c r="D62" s="5"/>
    </x:row>
    <x:row r="63" spans="1:4">
      <x:c r="A63" s="5"/>
      <x:c r="B63" s="5"/>
      <x:c r="C63" s="6"/>
      <x:c r="D63" s="5"/>
    </x:row>
    <x:row r="64" spans="1:4">
      <x:c r="A64" s="5"/>
      <x:c r="B64" s="5"/>
      <x:c r="C64" s="6"/>
      <x:c r="D64" s="5"/>
    </x:row>
    <x:row r="65" spans="1:4">
      <x:c r="A65" s="5"/>
      <x:c r="B65" s="5"/>
      <x:c r="C65" s="6"/>
      <x:c r="D65" s="5"/>
    </x:row>
    <x:row r="66" spans="1:4">
      <x:c r="A66" s="5"/>
      <x:c r="B66" s="5"/>
      <x:c r="C66" s="6"/>
      <x:c r="D66" s="5"/>
    </x:row>
    <x:row r="67" spans="1:4">
      <x:c r="A67" s="5"/>
      <x:c r="B67" s="5"/>
      <x:c r="C67" s="6"/>
      <x:c r="D67" s="5"/>
    </x:row>
    <x:row r="68" spans="1:4">
      <x:c r="A68" s="5"/>
      <x:c r="B68" s="5"/>
      <x:c r="C68" s="6"/>
      <x:c r="D68" s="5"/>
    </x:row>
    <x:row r="69" spans="1:4">
      <x:c r="A69" s="5"/>
      <x:c r="B69" s="5"/>
      <x:c r="C69" s="6"/>
      <x:c r="D69" s="5"/>
    </x:row>
    <x:row r="70" spans="1:4">
      <x:c r="A70" s="5"/>
      <x:c r="B70" s="5"/>
      <x:c r="C70" s="6"/>
      <x:c r="D70" s="5"/>
    </x:row>
    <x:row r="71" spans="1:4">
      <x:c r="A71" s="5"/>
      <x:c r="B71" s="5"/>
      <x:c r="C71" s="6"/>
      <x:c r="D71" s="5"/>
    </x:row>
    <x:row r="72" spans="1:4">
      <x:c r="A72" s="5"/>
      <x:c r="B72" s="5"/>
      <x:c r="C72" s="6"/>
      <x:c r="D72" s="5"/>
    </x:row>
    <x:row r="73" spans="1:4">
      <x:c r="A73" s="5"/>
      <x:c r="B73" s="5"/>
      <x:c r="C73" s="6"/>
      <x:c r="D73" s="5"/>
    </x:row>
    <x:row r="74" spans="1:4">
      <x:c r="A74" s="5"/>
      <x:c r="B74" s="5"/>
      <x:c r="C74" s="6"/>
      <x:c r="D74" s="5"/>
    </x:row>
    <x:row r="75" spans="1:4">
      <x:c r="A75" s="5"/>
      <x:c r="B75" s="5"/>
      <x:c r="C75" s="6"/>
      <x:c r="D75" s="5"/>
    </x:row>
    <x:row r="76" spans="1:4">
      <x:c r="A76" s="5"/>
      <x:c r="B76" s="5"/>
      <x:c r="C76" s="6"/>
      <x:c r="D76" s="5"/>
    </x:row>
    <x:row r="77" spans="1:4">
      <x:c r="A77" s="5"/>
      <x:c r="B77" s="5"/>
      <x:c r="C77" s="6"/>
      <x:c r="D77" s="5"/>
    </x:row>
    <x:row r="78" spans="1:4">
      <x:c r="A78" s="5"/>
      <x:c r="B78" s="5"/>
      <x:c r="C78" s="6"/>
      <x:c r="D78" s="5"/>
    </x:row>
    <x:row r="79" spans="1:4">
      <x:c r="A79" s="5"/>
      <x:c r="B79" s="5"/>
      <x:c r="C79" s="6"/>
      <x:c r="D79" s="5"/>
    </x:row>
    <x:row r="80" spans="1:4">
      <x:c r="A80" s="5"/>
      <x:c r="B80" s="5"/>
      <x:c r="C80" s="6"/>
      <x:c r="D80" s="5"/>
    </x:row>
    <x:row r="81" spans="1:4">
      <x:c r="A81" s="5"/>
      <x:c r="B81" s="5"/>
      <x:c r="C81" s="6"/>
      <x:c r="D81" s="5"/>
    </x:row>
    <x:row r="82" spans="1:4">
      <x:c r="A82" s="5"/>
      <x:c r="B82" s="5"/>
      <x:c r="C82" s="6"/>
      <x:c r="D82" s="5"/>
    </x:row>
    <x:row r="83" spans="1:4">
      <x:c r="A83" s="5"/>
      <x:c r="B83" s="5"/>
      <x:c r="C83" s="6"/>
      <x:c r="D83" s="5"/>
    </x:row>
    <x:row r="84" spans="1:4">
      <x:c r="A84" s="5"/>
      <x:c r="B84" s="5"/>
      <x:c r="C84" s="6"/>
      <x:c r="D84" s="5"/>
    </x:row>
    <x:row r="85" spans="1:4">
      <x:c r="A85" s="5"/>
      <x:c r="B85" s="5"/>
      <x:c r="C85" s="6"/>
      <x:c r="D85" s="5"/>
    </x:row>
    <x:row r="86" spans="1:4">
      <x:c r="A86" s="5"/>
      <x:c r="B86" s="5"/>
      <x:c r="C86" s="6"/>
      <x:c r="D86" s="5"/>
    </x:row>
    <x:row r="87" spans="1:4">
      <x:c r="A87" s="5"/>
      <x:c r="B87" s="5"/>
      <x:c r="C87" s="6"/>
      <x:c r="D87" s="5"/>
    </x:row>
    <x:row r="88" spans="1:4">
      <x:c r="A88" s="5"/>
      <x:c r="B88" s="5"/>
      <x:c r="C88" s="6"/>
      <x:c r="D88" s="5"/>
    </x:row>
    <x:row r="89" spans="1:4">
      <x:c r="A89" s="5"/>
      <x:c r="B89" s="5"/>
      <x:c r="C89" s="6"/>
      <x:c r="D89" s="5"/>
    </x:row>
    <x:row r="90" spans="1:4">
      <x:c r="A90" s="5"/>
      <x:c r="B90" s="5"/>
      <x:c r="C90" s="6"/>
      <x:c r="D90" s="5"/>
    </x:row>
    <x:row r="91" spans="1:4">
      <x:c r="A91" s="5"/>
      <x:c r="B91" s="5"/>
      <x:c r="C91" s="6"/>
      <x:c r="D91" s="5"/>
    </x:row>
    <x:row r="92" spans="1:4">
      <x:c r="A92" s="5"/>
      <x:c r="B92" s="5"/>
      <x:c r="C92" s="6"/>
      <x:c r="D92" s="5"/>
    </x:row>
  </x:sheetData>
  <x:mergeCells count="12">
    <x:mergeCell ref="A14:B14"/>
    <x:mergeCell ref="A19:D19"/>
    <x:mergeCell ref="A2:D2"/>
    <x:mergeCell ref="A3:D3"/>
    <x:mergeCell ref="A8:B8"/>
    <x:mergeCell ref="A9:A13"/>
    <x:mergeCell ref="A21:D21"/>
    <x:mergeCell ref="A17:D17"/>
    <x:mergeCell ref="A18:D18"/>
    <x:mergeCell ref="A20:D20"/>
    <x:mergeCell ref="A15:B15"/>
    <x:mergeCell ref="A5:A7"/>
  </x:mergeCells>
  <x:printOptions horizontalCentered="1" verticalCentered="1" headings="0" gridLines="0" gridLinesSet="1"/>
  <x:pageMargins left="0.39347222447395325" right="0.31486111879348755" top="0.19666667282581329" bottom="0.19666667282581329" header="0" footer="0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사용비율</vt:lpstr>
    </vt:vector>
  </ep:TitlesOfParts>
  <ep:TotalTime>628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119</cp:revision>
  <cp:lastPrinted>2012-12-18T02:58:21.000</cp:lastPrinted>
  <dcterms:created xsi:type="dcterms:W3CDTF">2011-08-30T02:13:12.000</dcterms:created>
  <dcterms:modified xsi:type="dcterms:W3CDTF">2022-12-27T06:09:00.582</dcterms:modified>
  <cp:version>1100.0100.01</cp:version>
</cp:coreProperties>
</file>